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Part 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<sst xmlns="http://schemas.openxmlformats.org/spreadsheetml/2006/main" count="4" uniqueCount="4">
  <si>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Bird_ID</t>
  </si>
  <si>
    <t>DateTime</t>
  </si>
  <si>
    <t>Frequency</t>
  </si>
  <si>
    <t>AmplitudeRMS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</si>
</sst>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  <numFmt numFmtId="168" formatCode="_(* #,##0_);_(* \(#,##0\);_(* &quot; - &quot;_);_(@_)"/>
    <numFmt numFmtId="169" formatCode="_(&quot;$&quot;* #,##0_);_(&quot;$&quot;* \(#,##0\);_(&quot;$&quot;* &quot; - &quot;_);_(@_)"/>
    <numFmt numFmtId="170" formatCode="_(* #,##0.00_);_(* \(#,##0.00\);_(* &quot; - &quot;??_);_(@_)"/>
    <numFmt numFmtId="171" formatCode="_(&quot;$&quot;* #,##0.00_);_(&quot;$&quot;* \(#,##0.00\);_(&quot;$&quot;* &quot; - &quot;??_);_(@_)"/>
    <numFmt numFmtId="172" formatCode="_(* #,##0.000_);_(* \(#,##0.000\);_(* &quot;-&quot;???_);_(@_)"/>
  </numFmts>
  <fonts count="40">
    <font>
      <sz val="10"/>
      <name val="Arial"/>
      <family val="0"/>
    </font>
    <font>
      <sz val="8.25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1" fillId="0" borderId="0" applyNumberFormat="0" applyBorder="0" applyProtection="0">
      <alignment vertical="top" wrapText="1"/>
    </xf>
    <xf numFmtId="0" fontId="1" fillId="0" borderId="0" applyNumberFormat="0" applyProtection="0">
      <alignment vertical="top" wrapText="1"/>
    </xf>
    <xf numFmtId="0" fontId="1" fillId="29" borderId="3" applyProtection="0">
      <alignment horizontal="left" vertical="top" wrapText="1"/>
    </xf>
    <xf numFmtId="1" fontId="1" fillId="30" borderId="3" applyProtection="0">
      <alignment horizontal="left" vertical="top" wrapText="1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0" fontId="34" fillId="0" borderId="7" applyNumberFormat="0" applyFill="0" applyAlignment="0" applyProtection="0"/>
    <xf numFmtId="0" fontId="35" fillId="33" borderId="0" applyNumberFormat="0" applyBorder="0" applyAlignment="0" applyProtection="0"/>
    <xf numFmtId="0" fontId="0" fillId="34" borderId="8" applyNumberFormat="0" applyFont="0" applyAlignment="0" applyProtection="0"/>
    <xf numFmtId="0" fontId="36" fillId="27" borderId="9" applyNumberFormat="0" applyAlignment="0" applyProtection="0"/>
    <xf numFmtId="1" fontId="1" fillId="35" borderId="3" applyProtection="0">
      <alignment horizontal="left" vertical="top" wrapText="1"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1" fillId="29" borderId="3" xfId="0" applyNumberFormat="1" applyFont="1" applyFill="1" applyBorder="1" applyAlignment="1">
      <alignment horizontal="center" vertical="center" wrapText="1"/>
    </xf>
    <xf numFmtId="1" fontId="1" fillId="35" borderId="3" xfId="0" applyNumberFormat="1" applyFont="1" applyFill="1" applyBorder="1" applyAlignment="1">
      <alignment horizontal="center" vertical="center" wrapText="1"/>
    </xf>
    <xf numFmtId="1" fontId="1" fillId="3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9" borderId="3" xfId="0" applyNumberFormat="1" applyFont="1" applyFill="1" applyBorder="1" applyAlignment="1">
      <alignment horizontal="center" vertical="top" wrapText="1"/>
    </xf>
    <xf numFmtId="22" fontId="1" fillId="35" borderId="3" xfId="0" applyNumberFormat="1" applyFont="1" applyFill="1" applyBorder="1" applyAlignment="1">
      <alignment horizontal="center" vertical="top" wrapText="1"/>
    </xf>
    <xf numFmtId="22" fontId="1" fillId="30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2" fontId="1" fillId="35" borderId="3" xfId="0" applyNumberFormat="1" applyFont="1" applyFill="1" applyBorder="1" applyAlignment="1">
      <alignment horizontal="center" vertical="top" wrapText="1"/>
    </xf>
    <xf numFmtId="2" fontId="1" fillId="30" borderId="3" xfId="0" applyNumberFormat="1" applyFont="1" applyFill="1" applyBorder="1" applyAlignment="1">
      <alignment horizontal="center" vertical="top" wrapText="1"/>
    </xf>
    <xf numFmtId="41" fontId="1" fillId="29" borderId="3" xfId="0" applyNumberFormat="1" applyFont="1" applyFill="1" applyBorder="1" applyAlignment="1">
      <alignment horizontal="center" vertical="top" wrapText="1"/>
    </xf>
    <xf numFmtId="41" fontId="1" fillId="35" borderId="3" xfId="0" applyNumberFormat="1" applyFont="1" applyFill="1" applyBorder="1" applyAlignment="1">
      <alignment horizontal="center" vertical="top" wrapText="1"/>
    </xf>
    <xf numFmtId="41" fontId="1" fillId="30" borderId="3" xfId="0" applyNumberFormat="1" applyFont="1" applyFill="1" applyBorder="1" applyAlignment="1">
      <alignment horizontal="center" vertical="top" wrapText="1"/>
    </xf>
    <xf numFmtId="4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6969"/>
      <rgbColor rgb="00FFE4B5"/>
      <rgbColor rgb="00FFE4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6">
      <selection activeCell="D56" sqref="D56"/>
    </sheetView>
  </sheetViews>
  <sheetFormatPr defaultColWidth="17.140625" defaultRowHeight="12.75"/>
  <cols>
    <col min="1" max="1" width="6.57421875" style="4" customWidth="1"/>
    <col min="2" max="2" width="17.140625" style="8" customWidth="1"/>
    <col min="3" max="3" width="17.140625" style="14" customWidth="1"/>
    <col min="4" max="4" width="14.7109375" style="8" customWidth="1"/>
  </cols>
  <sheetData>
    <row r="1" spans="1:4" ht="12.75">
      <c r="A1" s="1" t="s">
        <v>0</v>
      </c>
      <c r="B1" s="5" t="s">
        <v>1</v>
      </c>
      <c r="C1" s="11" t="s">
        <v>2</v>
      </c>
      <c r="D1" s="5" t="s">
        <v>3</v>
      </c>
    </row>
    <row r="2" spans="1:4" ht="12.75">
      <c r="A2" s="2">
        <v>7</v>
      </c>
      <c r="B2" s="6">
        <v>40932.50270833333</v>
      </c>
      <c r="C2" s="12">
        <v>1375013650</v>
      </c>
      <c r="D2" s="9">
        <v>0.6200000047683716</v>
      </c>
    </row>
    <row r="3" spans="1:4" ht="12.75">
      <c r="A3" s="3">
        <v>8</v>
      </c>
      <c r="B3" s="7">
        <v>40932.50376157407</v>
      </c>
      <c r="C3" s="13">
        <v>1375039723</v>
      </c>
      <c r="D3" s="10">
        <v>0.6299999952316284</v>
      </c>
    </row>
    <row r="4" spans="1:4" ht="12.75">
      <c r="A4" s="2">
        <v>9</v>
      </c>
      <c r="B4" s="6">
        <v>40932.50414351852</v>
      </c>
      <c r="C4" s="12">
        <v>1375043696</v>
      </c>
      <c r="D4" s="9">
        <v>0.5899999737739563</v>
      </c>
    </row>
    <row r="5" spans="1:4" ht="12.75">
      <c r="A5" s="3">
        <v>10</v>
      </c>
      <c r="B5" s="7">
        <v>40932.52185185185</v>
      </c>
      <c r="C5" s="13">
        <v>1375560857</v>
      </c>
      <c r="D5" s="10">
        <v>0.6100000143051147</v>
      </c>
    </row>
    <row r="6" spans="1:4" ht="12.75">
      <c r="A6" s="2">
        <v>11</v>
      </c>
      <c r="B6" s="6">
        <v>40932.531909722224</v>
      </c>
      <c r="C6" s="12">
        <v>1375854553</v>
      </c>
      <c r="D6" s="9">
        <v>0.8199999928474426</v>
      </c>
    </row>
    <row r="7" spans="1:4" ht="12.75">
      <c r="A7" s="3">
        <v>12</v>
      </c>
      <c r="B7" s="7">
        <v>40932.53744212963</v>
      </c>
      <c r="C7" s="13">
        <v>1376013923</v>
      </c>
      <c r="D7" s="10">
        <v>0.6800000071525574</v>
      </c>
    </row>
    <row r="8" spans="1:4" ht="12.75">
      <c r="A8" s="2">
        <v>13</v>
      </c>
      <c r="B8" s="6">
        <v>40932.53778935185</v>
      </c>
      <c r="C8" s="12">
        <v>1376014158</v>
      </c>
      <c r="D8" s="9">
        <v>0.6100000143051147</v>
      </c>
    </row>
    <row r="9" spans="1:4" ht="12.75">
      <c r="A9" s="3">
        <v>14</v>
      </c>
      <c r="B9" s="7">
        <v>40932.58521990741</v>
      </c>
      <c r="C9" s="13">
        <v>1377389492</v>
      </c>
      <c r="D9" s="10">
        <v>0.5600000023841858</v>
      </c>
    </row>
    <row r="10" spans="1:4" ht="12.75">
      <c r="A10" s="2">
        <v>15</v>
      </c>
      <c r="B10" s="6">
        <v>40932.613287037035</v>
      </c>
      <c r="C10" s="12">
        <v>1378200395</v>
      </c>
      <c r="D10" s="9">
        <v>0.6000000238418579</v>
      </c>
    </row>
    <row r="11" spans="1:4" ht="12.75">
      <c r="A11" s="3">
        <v>16</v>
      </c>
      <c r="B11" s="7">
        <v>40932.62886574074</v>
      </c>
      <c r="C11" s="13">
        <v>1378653692</v>
      </c>
      <c r="D11" s="10">
        <v>6.119999885559082</v>
      </c>
    </row>
    <row r="12" spans="1:4" ht="12.75">
      <c r="A12" s="2">
        <v>17</v>
      </c>
      <c r="B12" s="6">
        <v>40932.629212962966</v>
      </c>
      <c r="C12" s="12">
        <v>1378663713</v>
      </c>
      <c r="D12" s="9">
        <v>0.6499999761581421</v>
      </c>
    </row>
    <row r="13" spans="1:4" ht="12.75">
      <c r="A13" s="3">
        <v>18</v>
      </c>
      <c r="B13" s="7">
        <v>40932.629907407405</v>
      </c>
      <c r="C13" s="13">
        <v>1378681298</v>
      </c>
      <c r="D13" s="10">
        <v>0.5600000023841858</v>
      </c>
    </row>
    <row r="14" spans="1:4" ht="12.75">
      <c r="A14" s="2">
        <v>19</v>
      </c>
      <c r="B14" s="6">
        <v>40935.45043981481</v>
      </c>
      <c r="C14" s="12">
        <v>1468015267</v>
      </c>
      <c r="D14" s="9">
        <v>46.560001373291016</v>
      </c>
    </row>
    <row r="15" spans="1:4" ht="12.75">
      <c r="A15" s="3">
        <v>20</v>
      </c>
      <c r="B15" s="7">
        <v>40935.45091435185</v>
      </c>
      <c r="C15" s="13">
        <v>1468015502</v>
      </c>
      <c r="D15" s="10">
        <v>51.47999954223633</v>
      </c>
    </row>
    <row r="16" spans="1:4" ht="12.75">
      <c r="A16" s="2">
        <v>21</v>
      </c>
      <c r="B16" s="6">
        <v>40935.47809027778</v>
      </c>
      <c r="C16" s="12">
        <v>1468607157</v>
      </c>
      <c r="D16" s="9">
        <v>41.970001220703125</v>
      </c>
    </row>
    <row r="17" spans="1:4" ht="12.75">
      <c r="A17" s="3">
        <v>22</v>
      </c>
      <c r="B17" s="7">
        <v>40935.52402777778</v>
      </c>
      <c r="C17" s="13">
        <v>1469587304</v>
      </c>
      <c r="D17" s="10">
        <v>49.97999954223633</v>
      </c>
    </row>
    <row r="18" spans="1:4" ht="12.75">
      <c r="A18" s="2">
        <v>23</v>
      </c>
      <c r="B18" s="6">
        <v>40935.52449074074</v>
      </c>
      <c r="C18" s="12">
        <v>1469587560</v>
      </c>
      <c r="D18" s="9">
        <v>43.59000015258789</v>
      </c>
    </row>
    <row r="19" spans="1:4" ht="12.75">
      <c r="A19" s="3">
        <v>24</v>
      </c>
      <c r="B19" s="7">
        <v>40935.52496527778</v>
      </c>
      <c r="C19" s="13">
        <v>1469600836</v>
      </c>
      <c r="D19" s="10">
        <v>77.58000183105469</v>
      </c>
    </row>
    <row r="20" spans="1:4" ht="12.75">
      <c r="A20" s="2">
        <v>25</v>
      </c>
      <c r="B20" s="6">
        <v>40935.52543981482</v>
      </c>
      <c r="C20" s="12">
        <v>1469606531</v>
      </c>
      <c r="D20" s="9">
        <v>80.16999816894531</v>
      </c>
    </row>
    <row r="21" spans="1:4" ht="12.75">
      <c r="A21" s="3">
        <v>26</v>
      </c>
      <c r="B21" s="7">
        <v>40935.52590277778</v>
      </c>
      <c r="C21" s="13">
        <v>1469616552</v>
      </c>
      <c r="D21" s="10">
        <v>50.20000076293945</v>
      </c>
    </row>
    <row r="22" spans="1:4" ht="12.75">
      <c r="A22" s="2">
        <v>27</v>
      </c>
      <c r="B22" s="6">
        <v>40935.54605324074</v>
      </c>
      <c r="C22" s="12">
        <v>1470058900</v>
      </c>
      <c r="D22" s="9">
        <v>44.34000015258789</v>
      </c>
    </row>
    <row r="23" spans="1:4" ht="12.75">
      <c r="A23" s="3">
        <v>28</v>
      </c>
      <c r="B23" s="7">
        <v>40935.54652777778</v>
      </c>
      <c r="C23" s="13">
        <v>1470059156</v>
      </c>
      <c r="D23" s="10">
        <v>62.2400016784668</v>
      </c>
    </row>
    <row r="24" spans="1:4" ht="12.75">
      <c r="A24" s="2">
        <v>29</v>
      </c>
      <c r="B24" s="6">
        <v>40935.54699074074</v>
      </c>
      <c r="C24" s="12">
        <v>1470069156</v>
      </c>
      <c r="D24" s="9">
        <v>50.0099983215332</v>
      </c>
    </row>
    <row r="25" spans="1:4" ht="12.75">
      <c r="A25" s="3">
        <v>30</v>
      </c>
      <c r="B25" s="7">
        <v>40935.55824074074</v>
      </c>
      <c r="C25" s="13">
        <v>1470314049</v>
      </c>
      <c r="D25" s="10">
        <v>40.18000030517578</v>
      </c>
    </row>
    <row r="26" spans="1:4" ht="12.75">
      <c r="A26" s="2">
        <v>31</v>
      </c>
      <c r="B26" s="6">
        <v>40935.560115740744</v>
      </c>
      <c r="C26" s="12">
        <v>1470351403</v>
      </c>
      <c r="D26" s="9">
        <v>198.63999938964844</v>
      </c>
    </row>
    <row r="27" spans="1:4" ht="12.75">
      <c r="A27" s="3">
        <v>32</v>
      </c>
      <c r="B27" s="7">
        <v>40935.560578703706</v>
      </c>
      <c r="C27" s="13">
        <v>1470361403</v>
      </c>
      <c r="D27" s="10">
        <v>43.529998779296875</v>
      </c>
    </row>
    <row r="28" spans="1:4" ht="12.75">
      <c r="A28" s="2">
        <v>33</v>
      </c>
      <c r="B28" s="6">
        <v>40935.600127314814</v>
      </c>
      <c r="C28" s="12">
        <v>1471080983</v>
      </c>
      <c r="D28" s="9">
        <v>42.84000015258789</v>
      </c>
    </row>
    <row r="29" spans="1:4" ht="12.75">
      <c r="A29" s="3">
        <v>34</v>
      </c>
      <c r="B29" s="7">
        <v>40935.624085648145</v>
      </c>
      <c r="C29" s="13">
        <v>1471497724</v>
      </c>
      <c r="D29" s="10">
        <v>50.529998779296875</v>
      </c>
    </row>
    <row r="30" spans="1:4" ht="12.75">
      <c r="A30" s="2">
        <v>35</v>
      </c>
      <c r="B30" s="6">
        <v>40935.62467592592</v>
      </c>
      <c r="C30" s="12">
        <v>1471502873</v>
      </c>
      <c r="D30" s="9">
        <v>146.69000244140625</v>
      </c>
    </row>
    <row r="31" spans="1:4" ht="12.75">
      <c r="A31" s="3">
        <v>36</v>
      </c>
      <c r="B31" s="7">
        <v>40935.6252662037</v>
      </c>
      <c r="C31" s="13">
        <v>1471508001</v>
      </c>
      <c r="D31" s="10">
        <v>108.94999694824219</v>
      </c>
    </row>
    <row r="32" spans="1:4" ht="12.75">
      <c r="A32" s="2">
        <v>37</v>
      </c>
      <c r="B32" s="6">
        <v>40935.62585648148</v>
      </c>
      <c r="C32" s="12">
        <v>1471513108</v>
      </c>
      <c r="D32" s="9">
        <v>42.18000030517578</v>
      </c>
    </row>
    <row r="33" spans="1:4" ht="12.75">
      <c r="A33" s="3">
        <v>38</v>
      </c>
      <c r="B33" s="7">
        <v>40935.62644675926</v>
      </c>
      <c r="C33" s="13">
        <v>1471523129</v>
      </c>
      <c r="D33" s="10">
        <v>45.34000015258789</v>
      </c>
    </row>
    <row r="34" spans="1:4" ht="12.75">
      <c r="A34" s="2">
        <v>39</v>
      </c>
      <c r="B34" s="6">
        <v>40935.65626157408</v>
      </c>
      <c r="C34" s="12">
        <v>1472041991</v>
      </c>
      <c r="D34" s="9">
        <v>48.790000915527344</v>
      </c>
    </row>
    <row r="35" spans="1:4" ht="12.75">
      <c r="A35" s="3">
        <v>40</v>
      </c>
      <c r="B35" s="7">
        <v>40935.65976851852</v>
      </c>
      <c r="C35" s="13">
        <v>1472102810</v>
      </c>
      <c r="D35" s="10">
        <v>41.689998626708984</v>
      </c>
    </row>
    <row r="36" spans="1:4" ht="12.75">
      <c r="A36" s="2">
        <v>41</v>
      </c>
      <c r="B36" s="6">
        <v>40935.660358796296</v>
      </c>
      <c r="C36" s="12">
        <v>1472103066</v>
      </c>
      <c r="D36" s="9">
        <v>46.060001373291016</v>
      </c>
    </row>
    <row r="37" spans="1:4" ht="12.75">
      <c r="A37" s="3">
        <v>42</v>
      </c>
      <c r="B37" s="7">
        <v>40935.68900462963</v>
      </c>
      <c r="C37" s="13">
        <v>1472603482</v>
      </c>
      <c r="D37" s="10">
        <v>56.689998626708984</v>
      </c>
    </row>
    <row r="38" spans="1:4" ht="12.75">
      <c r="A38" s="2">
        <v>43</v>
      </c>
      <c r="B38" s="6">
        <v>40935.696018518516</v>
      </c>
      <c r="C38" s="12">
        <v>1472718358</v>
      </c>
      <c r="D38" s="9">
        <v>48.2400016784668</v>
      </c>
    </row>
    <row r="39" spans="1:4" ht="12.75">
      <c r="A39" s="3">
        <v>44</v>
      </c>
      <c r="B39" s="7">
        <v>40935.696608796294</v>
      </c>
      <c r="C39" s="13">
        <v>1472733965</v>
      </c>
      <c r="D39" s="10">
        <v>56.029998779296875</v>
      </c>
    </row>
    <row r="40" spans="1:4" ht="12.75">
      <c r="A40" s="2">
        <v>45</v>
      </c>
      <c r="B40" s="6">
        <v>40935.69777777778</v>
      </c>
      <c r="C40" s="12">
        <v>1472749786</v>
      </c>
      <c r="D40" s="9">
        <v>46.209999084472656</v>
      </c>
    </row>
    <row r="41" spans="1:4" ht="12.75">
      <c r="A41" s="3">
        <v>46</v>
      </c>
      <c r="B41" s="7">
        <v>40935.69835648148</v>
      </c>
      <c r="C41" s="13">
        <v>1472759807</v>
      </c>
      <c r="D41" s="10">
        <v>47.29999923706055</v>
      </c>
    </row>
    <row r="42" spans="1:4" ht="12.75">
      <c r="A42" s="2">
        <v>47</v>
      </c>
      <c r="B42" s="6">
        <v>40935.719409722224</v>
      </c>
      <c r="C42" s="12">
        <v>1473124616</v>
      </c>
      <c r="D42" s="9">
        <v>39.310001373291016</v>
      </c>
    </row>
    <row r="43" spans="1:4" ht="12.75">
      <c r="A43" s="3">
        <v>48</v>
      </c>
      <c r="B43" s="7">
        <v>40935.72</v>
      </c>
      <c r="C43" s="13">
        <v>1473124872</v>
      </c>
      <c r="D43" s="10">
        <v>52.91999816894531</v>
      </c>
    </row>
    <row r="44" spans="1:4" ht="12.75">
      <c r="A44" s="2">
        <v>49</v>
      </c>
      <c r="B44" s="6">
        <v>40935.739282407405</v>
      </c>
      <c r="C44" s="12">
        <v>1473465981</v>
      </c>
      <c r="D44" s="9">
        <v>42.099998474121094</v>
      </c>
    </row>
    <row r="45" spans="1:4" ht="12.75">
      <c r="A45" s="3">
        <v>50</v>
      </c>
      <c r="B45" s="7">
        <v>40935.73986111111</v>
      </c>
      <c r="C45" s="13">
        <v>1473466216</v>
      </c>
      <c r="D45" s="10">
        <v>42.54999923706055</v>
      </c>
    </row>
    <row r="46" spans="1:4" ht="12.75">
      <c r="A46" s="2">
        <v>51</v>
      </c>
      <c r="B46" s="6">
        <v>40935.779074074075</v>
      </c>
      <c r="C46" s="12">
        <v>1474146443</v>
      </c>
      <c r="D46" s="9">
        <v>37.68000030517578</v>
      </c>
    </row>
    <row r="47" spans="1:4" ht="12.75">
      <c r="A47" s="3">
        <v>52</v>
      </c>
      <c r="B47" s="7">
        <v>40935.77966435185</v>
      </c>
      <c r="C47" s="13">
        <v>1474146678</v>
      </c>
      <c r="D47" s="10">
        <v>50.63999938964844</v>
      </c>
    </row>
    <row r="48" spans="1:4" ht="12.75">
      <c r="A48" s="2">
        <v>53</v>
      </c>
      <c r="B48" s="6">
        <v>40935.80012731482</v>
      </c>
      <c r="C48" s="12">
        <v>1474506170</v>
      </c>
      <c r="D48" s="9">
        <v>38.45000076293945</v>
      </c>
    </row>
    <row r="49" spans="1:4" ht="12.75">
      <c r="A49" s="3">
        <v>54</v>
      </c>
      <c r="B49" s="7">
        <v>40935.800717592596</v>
      </c>
      <c r="C49" s="13">
        <v>1474506447</v>
      </c>
      <c r="D49" s="10">
        <v>39.2400016784668</v>
      </c>
    </row>
    <row r="50" spans="1:4" ht="12.75">
      <c r="A50" s="2">
        <v>55</v>
      </c>
      <c r="B50" s="6">
        <v>40935.83225694444</v>
      </c>
      <c r="C50" s="12">
        <v>1475052873</v>
      </c>
      <c r="D50" s="9">
        <v>54.02000045776367</v>
      </c>
    </row>
    <row r="51" spans="1:4" ht="12.75">
      <c r="A51" s="3">
        <v>56</v>
      </c>
      <c r="B51" s="7">
        <v>40935.838692129626</v>
      </c>
      <c r="C51" s="13">
        <v>1475168228</v>
      </c>
      <c r="D51" s="10">
        <v>55.88999938964844</v>
      </c>
    </row>
    <row r="52" spans="1:4" ht="12.75">
      <c r="A52" s="2">
        <v>57</v>
      </c>
      <c r="B52" s="6">
        <v>40935.839270833334</v>
      </c>
      <c r="C52" s="12">
        <v>1475168463</v>
      </c>
      <c r="D52" s="9">
        <v>40.869998931884766</v>
      </c>
    </row>
    <row r="53" spans="1:4" ht="12.75">
      <c r="A53" s="3">
        <v>58</v>
      </c>
      <c r="B53" s="7">
        <v>40935.88847222222</v>
      </c>
      <c r="C53" s="13">
        <v>1476006384</v>
      </c>
      <c r="D53" s="10">
        <v>44.06999969482422</v>
      </c>
    </row>
    <row r="54" spans="1:4" ht="12.75">
      <c r="A54" s="2">
        <v>59</v>
      </c>
      <c r="B54" s="6">
        <v>40935.898993055554</v>
      </c>
      <c r="C54" s="12">
        <v>1476190269</v>
      </c>
      <c r="D54" s="9">
        <v>58.900001525878906</v>
      </c>
    </row>
    <row r="56" ht="12.75">
      <c r="D56" s="15">
        <f>AVERAGE(D2:D54)</f>
        <v>43.73018863403572</v>
      </c>
    </row>
  </sheetData>
  <sheetProtection/>
  <printOptions/>
  <pageMargins left="0.800000011920929" right="0.4000000059604645" top="0.800000011920929" bottom="0.800000011920929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Brown</cp:lastModifiedBy>
  <dcterms:modified xsi:type="dcterms:W3CDTF">2012-01-28T06:32:09Z</dcterms:modified>
  <cp:category/>
  <cp:version/>
  <cp:contentType/>
  <cp:contentStatus/>
</cp:coreProperties>
</file>